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9720" windowHeight="6855"/>
  </bookViews>
  <sheets>
    <sheet name="hitel" sheetId="1" r:id="rId1"/>
  </sheets>
  <definedNames>
    <definedName name="_xlnm.Print_Area" localSheetId="0">hitel!$A$1:$G$26</definedName>
  </definedNames>
  <calcPr calcId="124519"/>
</workbook>
</file>

<file path=xl/calcChain.xml><?xml version="1.0" encoding="utf-8"?>
<calcChain xmlns="http://schemas.openxmlformats.org/spreadsheetml/2006/main">
  <c r="C21" i="1"/>
  <c r="C25" s="1"/>
  <c r="D22"/>
  <c r="E22"/>
  <c r="E25" s="1"/>
  <c r="F22"/>
  <c r="F25"/>
  <c r="G21"/>
  <c r="G25" s="1"/>
  <c r="D25"/>
</calcChain>
</file>

<file path=xl/sharedStrings.xml><?xml version="1.0" encoding="utf-8"?>
<sst xmlns="http://schemas.openxmlformats.org/spreadsheetml/2006/main" count="35" uniqueCount="29">
  <si>
    <t>Sor-</t>
  </si>
  <si>
    <t>Hitel megnevezése</t>
  </si>
  <si>
    <t>szám</t>
  </si>
  <si>
    <t>I.</t>
  </si>
  <si>
    <t>Budapest Főváros VII. Kerület Erzsébetváros Önkormányzata</t>
  </si>
  <si>
    <t>Hosszú lejáratú hitel visszafizetése, kamatkiadás</t>
  </si>
  <si>
    <t>1.</t>
  </si>
  <si>
    <t>2.</t>
  </si>
  <si>
    <t>II.</t>
  </si>
  <si>
    <t>hitelállomány</t>
  </si>
  <si>
    <t>felvétel</t>
  </si>
  <si>
    <t>hiteltörlesztés</t>
  </si>
  <si>
    <t>3.</t>
  </si>
  <si>
    <t>önkormányzati rendelethez</t>
  </si>
  <si>
    <t xml:space="preserve"> </t>
  </si>
  <si>
    <t>4.</t>
  </si>
  <si>
    <t>ezer Ft</t>
  </si>
  <si>
    <t>kamata és</t>
  </si>
  <si>
    <t>árfolyamdifferencia</t>
  </si>
  <si>
    <t>7. számú melléklet a .../2010. (....)</t>
  </si>
  <si>
    <t>.... évi költségvetés hosszú lejáratú adósságszolgálati kötelezettségeinek teljesítése</t>
  </si>
  <si>
    <t>... évi záró</t>
  </si>
  <si>
    <t>... évi hitel</t>
  </si>
  <si>
    <t xml:space="preserve">... évi </t>
  </si>
  <si>
    <t>Kötvény</t>
  </si>
  <si>
    <t>Hosszú lejáratú hitelek összesen  ( 1 + 4 )</t>
  </si>
  <si>
    <t>III.</t>
  </si>
  <si>
    <t>(tájékoztató táblázat)</t>
  </si>
  <si>
    <t>Hosszú lejáratú hitelek, kölcsön és kötvény összesen (I.+II.)</t>
  </si>
</sst>
</file>

<file path=xl/styles.xml><?xml version="1.0" encoding="utf-8"?>
<styleSheet xmlns="http://schemas.openxmlformats.org/spreadsheetml/2006/main">
  <fonts count="7">
    <font>
      <sz val="10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0" fontId="4" fillId="0" borderId="2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3" fontId="1" fillId="0" borderId="26" xfId="0" applyNumberFormat="1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vertical="center"/>
    </xf>
    <xf numFmtId="0" fontId="4" fillId="2" borderId="18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" fillId="0" borderId="23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3" fontId="1" fillId="0" borderId="27" xfId="0" applyNumberFormat="1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2" borderId="28" xfId="0" applyFont="1" applyFill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0" fontId="4" fillId="2" borderId="30" xfId="0" applyFont="1" applyFill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2" borderId="32" xfId="0" applyFont="1" applyFill="1" applyBorder="1" applyAlignment="1">
      <alignment vertical="center"/>
    </xf>
    <xf numFmtId="0" fontId="4" fillId="0" borderId="37" xfId="0" applyFont="1" applyBorder="1" applyAlignment="1">
      <alignment horizontal="center" vertical="center"/>
    </xf>
    <xf numFmtId="3" fontId="2" fillId="2" borderId="33" xfId="0" applyNumberFormat="1" applyFont="1" applyFill="1" applyBorder="1" applyAlignment="1">
      <alignment horizontal="right" vertical="center"/>
    </xf>
    <xf numFmtId="3" fontId="2" fillId="2" borderId="16" xfId="0" applyNumberFormat="1" applyFont="1" applyFill="1" applyBorder="1" applyAlignment="1">
      <alignment horizontal="right" vertical="center"/>
    </xf>
    <xf numFmtId="3" fontId="2" fillId="2" borderId="34" xfId="0" applyNumberFormat="1" applyFont="1" applyFill="1" applyBorder="1" applyAlignment="1">
      <alignment horizontal="right" vertical="center"/>
    </xf>
    <xf numFmtId="3" fontId="2" fillId="2" borderId="5" xfId="0" applyNumberFormat="1" applyFont="1" applyFill="1" applyBorder="1" applyAlignment="1">
      <alignment horizontal="right" vertical="center"/>
    </xf>
    <xf numFmtId="3" fontId="2" fillId="2" borderId="35" xfId="0" applyNumberFormat="1" applyFont="1" applyFill="1" applyBorder="1" applyAlignment="1">
      <alignment horizontal="right" vertical="center"/>
    </xf>
    <xf numFmtId="3" fontId="2" fillId="2" borderId="9" xfId="0" applyNumberFormat="1" applyFont="1" applyFill="1" applyBorder="1" applyAlignment="1">
      <alignment horizontal="right" vertical="center"/>
    </xf>
    <xf numFmtId="3" fontId="2" fillId="0" borderId="2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horizontal="right" vertical="center"/>
    </xf>
    <xf numFmtId="3" fontId="2" fillId="0" borderId="36" xfId="0" applyNumberFormat="1" applyFont="1" applyBorder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/>
    </xf>
    <xf numFmtId="3" fontId="2" fillId="0" borderId="16" xfId="0" applyNumberFormat="1" applyFont="1" applyBorder="1" applyAlignment="1">
      <alignment horizontal="right" vertical="center"/>
    </xf>
    <xf numFmtId="3" fontId="2" fillId="0" borderId="5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3" fontId="2" fillId="0" borderId="19" xfId="0" applyNumberFormat="1" applyFont="1" applyFill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tabSelected="1" view="pageBreakPreview" topLeftCell="A13" zoomScale="75" zoomScaleNormal="70" workbookViewId="0">
      <selection activeCell="B29" sqref="B29"/>
    </sheetView>
  </sheetViews>
  <sheetFormatPr defaultRowHeight="18.75"/>
  <cols>
    <col min="1" max="1" width="9.140625" style="6"/>
    <col min="2" max="2" width="64" style="6" customWidth="1"/>
    <col min="3" max="5" width="20.7109375" style="11" customWidth="1"/>
    <col min="6" max="7" width="20.7109375" style="6" customWidth="1"/>
    <col min="8" max="8" width="24.85546875" style="6" customWidth="1"/>
    <col min="9" max="16384" width="9.140625" style="6"/>
  </cols>
  <sheetData>
    <row r="1" spans="1:8" ht="19.5" customHeight="1">
      <c r="B1" s="7"/>
      <c r="C1" s="7"/>
      <c r="D1" s="7"/>
      <c r="E1" s="8"/>
      <c r="F1" s="75" t="s">
        <v>19</v>
      </c>
      <c r="G1" s="75"/>
    </row>
    <row r="2" spans="1:8" ht="19.5" customHeight="1">
      <c r="B2" s="7"/>
      <c r="C2" s="7"/>
      <c r="D2" s="7"/>
      <c r="E2" s="8"/>
      <c r="F2" s="75" t="s">
        <v>13</v>
      </c>
      <c r="G2" s="75"/>
    </row>
    <row r="3" spans="1:8" ht="19.5" customHeight="1">
      <c r="B3" s="7"/>
      <c r="C3" s="7"/>
      <c r="D3" s="7"/>
      <c r="E3" s="9"/>
      <c r="F3" s="9"/>
      <c r="G3" s="10"/>
    </row>
    <row r="4" spans="1:8" ht="18.75" customHeight="1">
      <c r="A4" s="71"/>
      <c r="B4" s="73"/>
      <c r="C4" s="73"/>
      <c r="D4" s="73"/>
      <c r="E4" s="73"/>
    </row>
    <row r="5" spans="1:8" s="11" customFormat="1">
      <c r="A5" s="71" t="s">
        <v>4</v>
      </c>
      <c r="B5" s="71"/>
      <c r="C5" s="71"/>
      <c r="D5" s="71"/>
      <c r="E5" s="71"/>
      <c r="F5" s="71"/>
      <c r="G5" s="74"/>
    </row>
    <row r="6" spans="1:8" s="11" customFormat="1">
      <c r="A6" s="71" t="s">
        <v>20</v>
      </c>
      <c r="B6" s="74"/>
      <c r="C6" s="74"/>
      <c r="D6" s="74"/>
      <c r="E6" s="74"/>
      <c r="F6" s="74"/>
      <c r="G6" s="74"/>
    </row>
    <row r="7" spans="1:8" s="11" customFormat="1" ht="24" customHeight="1">
      <c r="A7" s="71" t="s">
        <v>27</v>
      </c>
      <c r="B7" s="72"/>
      <c r="C7" s="72"/>
      <c r="D7" s="72"/>
      <c r="E7" s="72"/>
      <c r="F7" s="72"/>
      <c r="G7" s="72"/>
    </row>
    <row r="8" spans="1:8" ht="22.5" customHeight="1" thickBot="1">
      <c r="C8" s="12"/>
      <c r="E8" s="13"/>
      <c r="F8" s="14"/>
      <c r="G8" s="47" t="s">
        <v>16</v>
      </c>
    </row>
    <row r="9" spans="1:8" s="11" customFormat="1" ht="20.25" customHeight="1">
      <c r="A9" s="15"/>
      <c r="B9" s="16"/>
      <c r="C9" s="17"/>
      <c r="D9" s="18"/>
      <c r="E9" s="18"/>
      <c r="F9" s="18"/>
      <c r="G9" s="17"/>
    </row>
    <row r="10" spans="1:8" s="11" customFormat="1" ht="20.25" customHeight="1">
      <c r="A10" s="19" t="s">
        <v>0</v>
      </c>
      <c r="B10" s="20" t="s">
        <v>1</v>
      </c>
      <c r="C10" s="21" t="s">
        <v>21</v>
      </c>
      <c r="D10" s="22" t="s">
        <v>22</v>
      </c>
      <c r="E10" s="22" t="s">
        <v>23</v>
      </c>
      <c r="F10" s="22" t="s">
        <v>22</v>
      </c>
      <c r="G10" s="21" t="s">
        <v>21</v>
      </c>
    </row>
    <row r="11" spans="1:8" s="11" customFormat="1" ht="20.25" customHeight="1">
      <c r="A11" s="19" t="s">
        <v>2</v>
      </c>
      <c r="B11" s="23"/>
      <c r="C11" s="21" t="s">
        <v>9</v>
      </c>
      <c r="D11" s="22" t="s">
        <v>10</v>
      </c>
      <c r="E11" s="22" t="s">
        <v>11</v>
      </c>
      <c r="F11" s="22" t="s">
        <v>17</v>
      </c>
      <c r="G11" s="21" t="s">
        <v>9</v>
      </c>
    </row>
    <row r="12" spans="1:8" s="11" customFormat="1" ht="20.25" customHeight="1" thickBot="1">
      <c r="A12" s="24"/>
      <c r="B12" s="25"/>
      <c r="C12" s="26"/>
      <c r="D12" s="27"/>
      <c r="E12" s="27"/>
      <c r="F12" s="27" t="s">
        <v>18</v>
      </c>
      <c r="G12" s="26"/>
    </row>
    <row r="13" spans="1:8" ht="19.5" customHeight="1">
      <c r="A13" s="1">
        <v>1</v>
      </c>
      <c r="B13" s="2">
        <v>2</v>
      </c>
      <c r="C13" s="53">
        <v>7</v>
      </c>
      <c r="D13" s="4">
        <v>4</v>
      </c>
      <c r="E13" s="2">
        <v>5</v>
      </c>
      <c r="F13" s="4">
        <v>6</v>
      </c>
      <c r="G13" s="3">
        <v>7</v>
      </c>
    </row>
    <row r="14" spans="1:8" ht="32.25" customHeight="1">
      <c r="A14" s="29" t="s">
        <v>3</v>
      </c>
      <c r="B14" s="30" t="s">
        <v>5</v>
      </c>
      <c r="C14" s="31"/>
      <c r="D14" s="28"/>
      <c r="E14" s="28"/>
      <c r="F14" s="28"/>
      <c r="G14" s="44"/>
      <c r="H14" s="32"/>
    </row>
    <row r="15" spans="1:8" s="32" customFormat="1" ht="51.75" customHeight="1">
      <c r="A15" s="5" t="s">
        <v>6</v>
      </c>
      <c r="B15" s="33"/>
      <c r="C15" s="34"/>
      <c r="D15" s="35"/>
      <c r="E15" s="35"/>
      <c r="F15" s="35"/>
      <c r="G15" s="45"/>
      <c r="H15" s="36" t="s">
        <v>14</v>
      </c>
    </row>
    <row r="16" spans="1:8" s="32" customFormat="1" ht="37.5" customHeight="1">
      <c r="A16" s="5" t="s">
        <v>7</v>
      </c>
      <c r="B16" s="33"/>
      <c r="C16" s="34"/>
      <c r="D16" s="35"/>
      <c r="E16" s="35"/>
      <c r="F16" s="35"/>
      <c r="G16" s="45"/>
      <c r="H16" s="36" t="s">
        <v>14</v>
      </c>
    </row>
    <row r="17" spans="1:8" s="32" customFormat="1">
      <c r="A17" s="5"/>
      <c r="B17" s="33"/>
      <c r="C17" s="34"/>
      <c r="D17" s="35"/>
      <c r="E17" s="35"/>
      <c r="F17" s="35"/>
      <c r="G17" s="45"/>
      <c r="H17" s="36" t="s">
        <v>14</v>
      </c>
    </row>
    <row r="18" spans="1:8" s="32" customFormat="1">
      <c r="A18" s="5" t="s">
        <v>12</v>
      </c>
      <c r="B18" s="33"/>
      <c r="C18" s="34"/>
      <c r="D18" s="35"/>
      <c r="E18" s="35"/>
      <c r="F18" s="35"/>
      <c r="G18" s="45"/>
    </row>
    <row r="19" spans="1:8" s="32" customFormat="1" ht="22.5" customHeight="1">
      <c r="A19" s="5"/>
      <c r="B19" s="33"/>
      <c r="C19" s="34"/>
      <c r="D19" s="35"/>
      <c r="E19" s="35"/>
      <c r="F19" s="35"/>
      <c r="G19" s="45"/>
    </row>
    <row r="20" spans="1:8" s="32" customFormat="1" ht="19.5" thickBot="1">
      <c r="A20" s="5" t="s">
        <v>15</v>
      </c>
      <c r="B20" s="33"/>
      <c r="C20" s="34"/>
      <c r="D20" s="35"/>
      <c r="E20" s="35"/>
      <c r="F20" s="35"/>
      <c r="G20" s="45"/>
    </row>
    <row r="21" spans="1:8" s="32" customFormat="1">
      <c r="A21" s="37"/>
      <c r="B21" s="48"/>
      <c r="C21" s="65">
        <f>SUM(C15:C20)</f>
        <v>0</v>
      </c>
      <c r="D21" s="54"/>
      <c r="E21" s="55"/>
      <c r="F21" s="55"/>
      <c r="G21" s="68">
        <f>SUM(G15:G20)</f>
        <v>0</v>
      </c>
    </row>
    <row r="22" spans="1:8" s="39" customFormat="1">
      <c r="A22" s="38" t="s">
        <v>3</v>
      </c>
      <c r="B22" s="49" t="s">
        <v>25</v>
      </c>
      <c r="C22" s="66"/>
      <c r="D22" s="56">
        <f>SUM(D15:D20)</f>
        <v>0</v>
      </c>
      <c r="E22" s="57">
        <f>SUM(E15:E20)</f>
        <v>0</v>
      </c>
      <c r="F22" s="57">
        <f>SUM(F15:F20)</f>
        <v>0</v>
      </c>
      <c r="G22" s="69"/>
    </row>
    <row r="23" spans="1:8" s="32" customFormat="1" ht="19.5" thickBot="1">
      <c r="A23" s="40"/>
      <c r="B23" s="50"/>
      <c r="C23" s="67"/>
      <c r="D23" s="58"/>
      <c r="E23" s="59"/>
      <c r="F23" s="59"/>
      <c r="G23" s="70"/>
    </row>
    <row r="24" spans="1:8" ht="32.25" customHeight="1" thickBot="1">
      <c r="A24" s="41" t="s">
        <v>8</v>
      </c>
      <c r="B24" s="51" t="s">
        <v>24</v>
      </c>
      <c r="C24" s="60"/>
      <c r="D24" s="61"/>
      <c r="E24" s="60"/>
      <c r="F24" s="60"/>
      <c r="G24" s="62"/>
    </row>
    <row r="25" spans="1:8" ht="43.5" customHeight="1" thickBot="1">
      <c r="A25" s="46" t="s">
        <v>26</v>
      </c>
      <c r="B25" s="52" t="s">
        <v>28</v>
      </c>
      <c r="C25" s="60">
        <f>C21+C24</f>
        <v>0</v>
      </c>
      <c r="D25" s="63">
        <f>D22+D24</f>
        <v>0</v>
      </c>
      <c r="E25" s="60">
        <f>E22+E24</f>
        <v>0</v>
      </c>
      <c r="F25" s="60">
        <f>F22+F24</f>
        <v>0</v>
      </c>
      <c r="G25" s="64">
        <f>G21+G24</f>
        <v>0</v>
      </c>
    </row>
    <row r="26" spans="1:8">
      <c r="A26" s="42"/>
      <c r="B26" s="42"/>
      <c r="C26" s="6"/>
      <c r="D26" s="42"/>
      <c r="E26" s="43"/>
      <c r="F26" s="42"/>
      <c r="G26" s="42"/>
    </row>
  </sheetData>
  <mergeCells count="8">
    <mergeCell ref="F1:G1"/>
    <mergeCell ref="F2:G2"/>
    <mergeCell ref="C21:C23"/>
    <mergeCell ref="G21:G23"/>
    <mergeCell ref="A7:G7"/>
    <mergeCell ref="A4:E4"/>
    <mergeCell ref="A5:G5"/>
    <mergeCell ref="A6:G6"/>
  </mergeCells>
  <phoneticPr fontId="0" type="noConversion"/>
  <printOptions horizontalCentered="1" verticalCentered="1"/>
  <pageMargins left="0.47244094488188981" right="0.59055118110236227" top="0.39370078740157483" bottom="0.59055118110236227" header="0.19685039370078741" footer="0.19685039370078741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hitel</vt:lpstr>
      <vt:lpstr>hitel!Nyomtatási_terület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VII. Ker Erzsébetváros</dc:creator>
  <cp:keywords/>
  <dc:description/>
  <cp:lastModifiedBy>NagyT</cp:lastModifiedBy>
  <cp:lastPrinted>2010-05-17T12:26:06Z</cp:lastPrinted>
  <dcterms:created xsi:type="dcterms:W3CDTF">1999-02-09T16:54:12Z</dcterms:created>
  <dcterms:modified xsi:type="dcterms:W3CDTF">2010-05-20T08:27:45Z</dcterms:modified>
</cp:coreProperties>
</file>