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Vagyonkimutatás" sheetId="1" r:id="rId1"/>
  </sheets>
  <calcPr calcId="124519"/>
</workbook>
</file>

<file path=xl/calcChain.xml><?xml version="1.0" encoding="utf-8"?>
<calcChain xmlns="http://schemas.openxmlformats.org/spreadsheetml/2006/main">
  <c r="D49" i="1"/>
  <c r="E49"/>
  <c r="C49"/>
  <c r="D46"/>
  <c r="E46"/>
  <c r="C46"/>
  <c r="D42"/>
  <c r="E42"/>
  <c r="C42"/>
  <c r="D30"/>
  <c r="E30"/>
  <c r="C30"/>
  <c r="D22"/>
  <c r="E22"/>
  <c r="C22"/>
  <c r="D13"/>
  <c r="E13"/>
  <c r="C13"/>
  <c r="D11"/>
  <c r="E11"/>
  <c r="C11"/>
</calcChain>
</file>

<file path=xl/sharedStrings.xml><?xml version="1.0" encoding="utf-8"?>
<sst xmlns="http://schemas.openxmlformats.org/spreadsheetml/2006/main" count="96" uniqueCount="70">
  <si>
    <t>ESZKÖZÖK</t>
  </si>
  <si>
    <t>Törzsvagyon</t>
  </si>
  <si>
    <t>forgalomképtelen</t>
  </si>
  <si>
    <t>korlátozottan forgalomképes</t>
  </si>
  <si>
    <t>FORRÁSOK</t>
  </si>
  <si>
    <t>Kiegészítő információk:</t>
  </si>
  <si>
    <t>Törzsvagyonon kívüli egyéb vagyon</t>
  </si>
  <si>
    <t>A</t>
  </si>
  <si>
    <t>I.</t>
  </si>
  <si>
    <t>II.</t>
  </si>
  <si>
    <t>1.</t>
  </si>
  <si>
    <t>2.</t>
  </si>
  <si>
    <t>3.</t>
  </si>
  <si>
    <t>4.</t>
  </si>
  <si>
    <t>5.</t>
  </si>
  <si>
    <t>6.</t>
  </si>
  <si>
    <t>7.</t>
  </si>
  <si>
    <t>8.</t>
  </si>
  <si>
    <t>III.</t>
  </si>
  <si>
    <t>IV.</t>
  </si>
  <si>
    <t>B</t>
  </si>
  <si>
    <t>V.</t>
  </si>
  <si>
    <t>D</t>
  </si>
  <si>
    <t>E</t>
  </si>
  <si>
    <t>F</t>
  </si>
  <si>
    <t>Sor-
szám</t>
  </si>
  <si>
    <t>Immateriális javak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</si>
  <si>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Ingatlanok és a kapcsolódó vagyoni értékű jogok</t>
    </r>
  </si>
  <si>
    <t>Gépek, berendezések és felszerelések</t>
  </si>
  <si>
    <t>Járművek</t>
  </si>
  <si>
    <t>Tenyészállatok</t>
  </si>
  <si>
    <t>Beruházások, felújítások</t>
  </si>
  <si>
    <t>Beruházásra adott előlegek</t>
  </si>
  <si>
    <t>Állami készletek, tartalékok</t>
  </si>
  <si>
    <t>Tárgyi eszközök értékhelyesbítése</t>
  </si>
  <si>
    <t>Tartós részesedés</t>
  </si>
  <si>
    <t>Tartós hitelviszonyt megtestesítő értékpapír</t>
  </si>
  <si>
    <t>Tartósan adott kölcsön</t>
  </si>
  <si>
    <t>Hosszú lejáratú betétek</t>
  </si>
  <si>
    <t>Egyéb hosszú lejáratú követelések</t>
  </si>
  <si>
    <t>Befektetett pénzügyi eszközök értékhelyesbítése</t>
  </si>
  <si>
    <t>Készletek</t>
  </si>
  <si>
    <t>Követelések</t>
  </si>
  <si>
    <t>Értékpapírok</t>
  </si>
  <si>
    <t>Pénzeszközök</t>
  </si>
  <si>
    <t>Egyéb aktív pénzügyi elszámolások</t>
  </si>
  <si>
    <t>Tartós tőke</t>
  </si>
  <si>
    <t>Tőkeváltozások</t>
  </si>
  <si>
    <t>Értékelési tartalék</t>
  </si>
  <si>
    <t>Költségvetési tartalékok</t>
  </si>
  <si>
    <t>Vállalkozási tartalékok</t>
  </si>
  <si>
    <t>Hosszú lejáratú kötelezettségek</t>
  </si>
  <si>
    <t>Rövid lejáratú kötelezettségek</t>
  </si>
  <si>
    <t>Egyéb passzív pénzügyi elszámolások</t>
  </si>
  <si>
    <t xml:space="preserve"> „0”-ra leírt, de használatban lévő, illetve használaton kívüli eszközök állománya</t>
  </si>
  <si>
    <t>Üzemeltetésre, kezelésre átadott, koncesszióba, vagyonkezelésbe adott, illetve vagyonkezelésbe vett eszközök</t>
  </si>
  <si>
    <t>ezer Ft</t>
  </si>
  <si>
    <t>önkormányzati rendelethez</t>
  </si>
  <si>
    <t>10. számú melléklet a .../2010. (....)</t>
  </si>
  <si>
    <t>BEFEKTETETT ESZKÖZÖK (I.+…+IV.)</t>
  </si>
  <si>
    <t>Tárgyi eszközök (1.+…+8.)</t>
  </si>
  <si>
    <t>Befektetett pénzügyi eszközök (1.+…+6.)</t>
  </si>
  <si>
    <t>FORGÓESZKÖZÖK (I.+…+V.)</t>
  </si>
  <si>
    <t>SAJÁT TŐKE (I.+…+III.)</t>
  </si>
  <si>
    <t>TARTALÉKOK (I.+II.)</t>
  </si>
  <si>
    <t>KÖTELEZETTSÉGEK (I.+…+III.)</t>
  </si>
  <si>
    <t>Budapest Főváros VII. Kerület Erzsébetváros Önkormányzat … évi vagyonkimutatása
(tájékoztató táblázat)</t>
  </si>
  <si>
    <t>Megjegyzés: A táblázat adatai a könyvviteli mérleg szerinti nettó értékeket tartalmazzák.</t>
  </si>
  <si>
    <t>Érték nélkül nyilvántartott eszközök állománya (a szakmai nyilvántartásokban szereplő képzőművészeti alkotások, régészeti leletek, kép- és hangarchívumok, gyűjtemények, kulturális javak)</t>
  </si>
  <si>
    <t>A mérlegben értékkel nem szereplő kötelezettségek, ideértve a kezesség-, illetve garanciavállalással kapcsolatos függő kötelezettségeket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</si>
</sst>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2" fillId="0" borderId="1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justify" vertical="top" wrapText="1"/>
    </xf>
    <xf numFmtId="0" fontId="1" fillId="0" borderId="17" xfId="0" applyFont="1" applyBorder="1" applyAlignment="1">
      <alignment horizontal="center"/>
    </xf>
    <xf numFmtId="0" fontId="2" fillId="0" borderId="17" xfId="0" applyFont="1" applyBorder="1" applyAlignment="1">
      <alignment vertical="top" wrapText="1"/>
    </xf>
    <xf numFmtId="0" fontId="2" fillId="0" borderId="17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1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justify" vertical="top" wrapText="1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8" fillId="0" borderId="24" xfId="0" applyFont="1" applyBorder="1" applyAlignment="1">
      <alignment wrapText="1"/>
    </xf>
    <xf numFmtId="0" fontId="2" fillId="0" borderId="3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view="pageBreakPreview" topLeftCell="A61" zoomScaleSheetLayoutView="100" workbookViewId="0">
      <selection activeCell="B63" sqref="B63"/>
    </sheetView>
  </sheetViews>
  <sheetFormatPr defaultRowHeight="15"/>
  <cols>
    <col min="1" max="1" width="5.28515625" customWidth="1"/>
    <col min="2" max="2" width="50.140625" customWidth="1"/>
    <col min="3" max="3" width="23.7109375" customWidth="1"/>
    <col min="4" max="4" width="25.28515625" customWidth="1"/>
    <col min="5" max="5" width="25.42578125" customWidth="1"/>
  </cols>
  <sheetData>
    <row r="1" spans="1:5">
      <c r="C1" s="39" t="s">
        <v>58</v>
      </c>
      <c r="D1" s="39"/>
      <c r="E1" s="39"/>
    </row>
    <row r="2" spans="1:5">
      <c r="C2" s="27"/>
      <c r="D2" s="39" t="s">
        <v>57</v>
      </c>
      <c r="E2" s="39"/>
    </row>
    <row r="4" spans="1:5" ht="46.5" customHeight="1">
      <c r="A4" s="40" t="s">
        <v>66</v>
      </c>
      <c r="B4" s="40"/>
      <c r="C4" s="40"/>
      <c r="D4" s="40"/>
      <c r="E4" s="40"/>
    </row>
    <row r="6" spans="1:5" ht="15.75" thickBot="1">
      <c r="E6" s="25" t="s">
        <v>56</v>
      </c>
    </row>
    <row r="7" spans="1:5" ht="15" customHeight="1" thickTop="1">
      <c r="A7" s="50" t="s">
        <v>25</v>
      </c>
      <c r="B7" s="47" t="s">
        <v>0</v>
      </c>
      <c r="C7" s="41" t="s">
        <v>1</v>
      </c>
      <c r="D7" s="42"/>
      <c r="E7" s="45" t="s">
        <v>6</v>
      </c>
    </row>
    <row r="8" spans="1:5">
      <c r="A8" s="53"/>
      <c r="B8" s="48"/>
      <c r="C8" s="43"/>
      <c r="D8" s="44"/>
      <c r="E8" s="46"/>
    </row>
    <row r="9" spans="1:5">
      <c r="A9" s="53"/>
      <c r="B9" s="49"/>
      <c r="C9" s="12" t="s">
        <v>2</v>
      </c>
      <c r="D9" s="12" t="s">
        <v>3</v>
      </c>
      <c r="E9" s="46"/>
    </row>
    <row r="10" spans="1:5">
      <c r="A10" s="28">
        <v>1</v>
      </c>
      <c r="B10" s="5">
        <v>2</v>
      </c>
      <c r="C10" s="5">
        <v>3</v>
      </c>
      <c r="D10" s="5">
        <v>4</v>
      </c>
      <c r="E10" s="3">
        <v>5</v>
      </c>
    </row>
    <row r="11" spans="1:5" ht="15.75" customHeight="1">
      <c r="A11" s="11" t="s">
        <v>7</v>
      </c>
      <c r="B11" s="10" t="s">
        <v>59</v>
      </c>
      <c r="C11" s="31">
        <f>C12+C13+C22+C29</f>
        <v>0</v>
      </c>
      <c r="D11" s="31">
        <f t="shared" ref="D11:E11" si="0">D12+D13+D22+D29</f>
        <v>0</v>
      </c>
      <c r="E11" s="32">
        <f t="shared" si="0"/>
        <v>0</v>
      </c>
    </row>
    <row r="12" spans="1:5" ht="15.75" customHeight="1">
      <c r="A12" s="11" t="s">
        <v>8</v>
      </c>
      <c r="B12" s="4" t="s">
        <v>26</v>
      </c>
      <c r="C12" s="1"/>
      <c r="D12" s="1"/>
      <c r="E12" s="2"/>
    </row>
    <row r="13" spans="1:5" ht="15.75" customHeight="1">
      <c r="A13" s="11" t="s">
        <v>9</v>
      </c>
      <c r="B13" s="4" t="s">
        <v>60</v>
      </c>
      <c r="C13" s="29">
        <f>SUM(C14:C21)</f>
        <v>0</v>
      </c>
      <c r="D13" s="29">
        <f t="shared" ref="D13:E13" si="1">SUM(D14:D21)</f>
        <v>0</v>
      </c>
      <c r="E13" s="30">
        <f t="shared" si="1"/>
        <v>0</v>
      </c>
    </row>
    <row r="14" spans="1:5" ht="15.75" customHeight="1">
      <c r="A14" s="11" t="s">
        <v>10</v>
      </c>
      <c r="B14" s="4" t="s">
        <v>27</v>
      </c>
      <c r="C14" s="1"/>
      <c r="D14" s="1"/>
      <c r="E14" s="2"/>
    </row>
    <row r="15" spans="1:5" ht="15.75" customHeight="1">
      <c r="A15" s="11" t="s">
        <v>11</v>
      </c>
      <c r="B15" s="4" t="s">
        <v>28</v>
      </c>
      <c r="C15" s="1"/>
      <c r="D15" s="1"/>
      <c r="E15" s="2"/>
    </row>
    <row r="16" spans="1:5" ht="15.75" customHeight="1">
      <c r="A16" s="11" t="s">
        <v>12</v>
      </c>
      <c r="B16" s="4" t="s">
        <v>29</v>
      </c>
      <c r="C16" s="1"/>
      <c r="D16" s="1"/>
      <c r="E16" s="2"/>
    </row>
    <row r="17" spans="1:5" ht="15.75" customHeight="1">
      <c r="A17" s="11" t="s">
        <v>13</v>
      </c>
      <c r="B17" s="4" t="s">
        <v>30</v>
      </c>
      <c r="C17" s="1"/>
      <c r="D17" s="1"/>
      <c r="E17" s="2"/>
    </row>
    <row r="18" spans="1:5" ht="15.75" customHeight="1">
      <c r="A18" s="11" t="s">
        <v>14</v>
      </c>
      <c r="B18" s="4" t="s">
        <v>31</v>
      </c>
      <c r="C18" s="1"/>
      <c r="D18" s="1"/>
      <c r="E18" s="2"/>
    </row>
    <row r="19" spans="1:5" ht="15.75" customHeight="1">
      <c r="A19" s="11" t="s">
        <v>15</v>
      </c>
      <c r="B19" s="4" t="s">
        <v>32</v>
      </c>
      <c r="C19" s="1"/>
      <c r="D19" s="1"/>
      <c r="E19" s="2"/>
    </row>
    <row r="20" spans="1:5" ht="15.75" customHeight="1">
      <c r="A20" s="11" t="s">
        <v>16</v>
      </c>
      <c r="B20" s="4" t="s">
        <v>33</v>
      </c>
      <c r="C20" s="1"/>
      <c r="D20" s="1"/>
      <c r="E20" s="2"/>
    </row>
    <row r="21" spans="1:5" ht="15.75" customHeight="1">
      <c r="A21" s="11" t="s">
        <v>17</v>
      </c>
      <c r="B21" s="4" t="s">
        <v>34</v>
      </c>
      <c r="C21" s="1"/>
      <c r="D21" s="1"/>
      <c r="E21" s="2"/>
    </row>
    <row r="22" spans="1:5" ht="15.75" customHeight="1">
      <c r="A22" s="11" t="s">
        <v>18</v>
      </c>
      <c r="B22" s="4" t="s">
        <v>61</v>
      </c>
      <c r="C22" s="29">
        <f>SUM(C23:C28)</f>
        <v>0</v>
      </c>
      <c r="D22" s="29">
        <f t="shared" ref="D22:E22" si="2">SUM(D23:D28)</f>
        <v>0</v>
      </c>
      <c r="E22" s="30">
        <f t="shared" si="2"/>
        <v>0</v>
      </c>
    </row>
    <row r="23" spans="1:5" ht="15.75" customHeight="1">
      <c r="A23" s="11" t="s">
        <v>10</v>
      </c>
      <c r="B23" s="4" t="s">
        <v>35</v>
      </c>
      <c r="C23" s="1"/>
      <c r="D23" s="1"/>
      <c r="E23" s="2"/>
    </row>
    <row r="24" spans="1:5" ht="15.75" customHeight="1">
      <c r="A24" s="11" t="s">
        <v>11</v>
      </c>
      <c r="B24" s="4" t="s">
        <v>36</v>
      </c>
      <c r="C24" s="1"/>
      <c r="D24" s="1"/>
      <c r="E24" s="2"/>
    </row>
    <row r="25" spans="1:5" ht="15.75" customHeight="1">
      <c r="A25" s="11" t="s">
        <v>12</v>
      </c>
      <c r="B25" s="4" t="s">
        <v>37</v>
      </c>
      <c r="C25" s="1"/>
      <c r="D25" s="1"/>
      <c r="E25" s="2"/>
    </row>
    <row r="26" spans="1:5" ht="15.75" customHeight="1">
      <c r="A26" s="11" t="s">
        <v>13</v>
      </c>
      <c r="B26" s="4" t="s">
        <v>38</v>
      </c>
      <c r="C26" s="1"/>
      <c r="D26" s="1"/>
      <c r="E26" s="2"/>
    </row>
    <row r="27" spans="1:5" ht="15.75" customHeight="1">
      <c r="A27" s="11" t="s">
        <v>14</v>
      </c>
      <c r="B27" s="4" t="s">
        <v>39</v>
      </c>
      <c r="C27" s="1"/>
      <c r="D27" s="1"/>
      <c r="E27" s="2"/>
    </row>
    <row r="28" spans="1:5" ht="15.75" customHeight="1">
      <c r="A28" s="11" t="s">
        <v>15</v>
      </c>
      <c r="B28" s="4" t="s">
        <v>40</v>
      </c>
      <c r="C28" s="1"/>
      <c r="D28" s="1"/>
      <c r="E28" s="2"/>
    </row>
    <row r="29" spans="1:5" ht="29.25" customHeight="1">
      <c r="A29" s="21" t="s">
        <v>19</v>
      </c>
      <c r="B29" s="4" t="s">
        <v>55</v>
      </c>
      <c r="C29" s="1"/>
      <c r="D29" s="1"/>
      <c r="E29" s="2"/>
    </row>
    <row r="30" spans="1:5" ht="15.75" customHeight="1">
      <c r="A30" s="11" t="s">
        <v>20</v>
      </c>
      <c r="B30" s="10" t="s">
        <v>62</v>
      </c>
      <c r="C30" s="31">
        <f>SUM(C31:C35)</f>
        <v>0</v>
      </c>
      <c r="D30" s="31">
        <f t="shared" ref="D30:E30" si="3">SUM(D31:D35)</f>
        <v>0</v>
      </c>
      <c r="E30" s="32">
        <f t="shared" si="3"/>
        <v>0</v>
      </c>
    </row>
    <row r="31" spans="1:5" ht="15.75" customHeight="1">
      <c r="A31" s="11" t="s">
        <v>8</v>
      </c>
      <c r="B31" s="4" t="s">
        <v>41</v>
      </c>
      <c r="C31" s="1"/>
      <c r="D31" s="1"/>
      <c r="E31" s="2"/>
    </row>
    <row r="32" spans="1:5" ht="15.75" customHeight="1">
      <c r="A32" s="11" t="s">
        <v>9</v>
      </c>
      <c r="B32" s="4" t="s">
        <v>42</v>
      </c>
      <c r="C32" s="1"/>
      <c r="D32" s="1"/>
      <c r="E32" s="2"/>
    </row>
    <row r="33" spans="1:5" ht="15.75" customHeight="1">
      <c r="A33" s="11" t="s">
        <v>18</v>
      </c>
      <c r="B33" s="4" t="s">
        <v>43</v>
      </c>
      <c r="C33" s="1"/>
      <c r="D33" s="1"/>
      <c r="E33" s="2"/>
    </row>
    <row r="34" spans="1:5" ht="15.75" customHeight="1">
      <c r="A34" s="11" t="s">
        <v>19</v>
      </c>
      <c r="B34" s="4" t="s">
        <v>44</v>
      </c>
      <c r="C34" s="1"/>
      <c r="D34" s="1"/>
      <c r="E34" s="2"/>
    </row>
    <row r="35" spans="1:5" ht="15.75" customHeight="1" thickBot="1">
      <c r="A35" s="13" t="s">
        <v>21</v>
      </c>
      <c r="B35" s="24" t="s">
        <v>45</v>
      </c>
      <c r="C35" s="14"/>
      <c r="D35" s="14"/>
      <c r="E35" s="15"/>
    </row>
    <row r="36" spans="1:5" ht="15.75" customHeight="1" thickTop="1">
      <c r="A36" s="16"/>
      <c r="B36" s="23"/>
      <c r="C36" s="17"/>
      <c r="D36" s="17"/>
      <c r="E36" s="17"/>
    </row>
    <row r="37" spans="1:5" ht="15.75" thickBot="1">
      <c r="A37" s="18"/>
      <c r="B37" s="19"/>
      <c r="C37" s="20"/>
      <c r="D37" s="20"/>
      <c r="E37" s="20"/>
    </row>
    <row r="38" spans="1:5" ht="15.75" customHeight="1" thickTop="1">
      <c r="A38" s="50" t="s">
        <v>25</v>
      </c>
      <c r="B38" s="47" t="s">
        <v>4</v>
      </c>
      <c r="C38" s="41" t="s">
        <v>1</v>
      </c>
      <c r="D38" s="42"/>
      <c r="E38" s="45" t="s">
        <v>6</v>
      </c>
    </row>
    <row r="39" spans="1:5" ht="21" customHeight="1">
      <c r="A39" s="51"/>
      <c r="B39" s="48"/>
      <c r="C39" s="43"/>
      <c r="D39" s="44"/>
      <c r="E39" s="46"/>
    </row>
    <row r="40" spans="1:5" ht="21" customHeight="1">
      <c r="A40" s="52"/>
      <c r="B40" s="49"/>
      <c r="C40" s="12" t="s">
        <v>2</v>
      </c>
      <c r="D40" s="12" t="s">
        <v>3</v>
      </c>
      <c r="E40" s="46"/>
    </row>
    <row r="41" spans="1:5" ht="17.25" customHeight="1">
      <c r="A41" s="28">
        <v>1</v>
      </c>
      <c r="B41" s="5">
        <v>2</v>
      </c>
      <c r="C41" s="5">
        <v>3</v>
      </c>
      <c r="D41" s="5">
        <v>4</v>
      </c>
      <c r="E41" s="3">
        <v>5</v>
      </c>
    </row>
    <row r="42" spans="1:5" ht="15.75" customHeight="1">
      <c r="A42" s="21" t="s">
        <v>22</v>
      </c>
      <c r="B42" s="10" t="s">
        <v>63</v>
      </c>
      <c r="C42" s="31">
        <f>SUM(C43:C45)</f>
        <v>0</v>
      </c>
      <c r="D42" s="31">
        <f t="shared" ref="D42:E42" si="4">SUM(D43:D45)</f>
        <v>0</v>
      </c>
      <c r="E42" s="32">
        <f t="shared" si="4"/>
        <v>0</v>
      </c>
    </row>
    <row r="43" spans="1:5" ht="15.75" customHeight="1">
      <c r="A43" s="21" t="s">
        <v>8</v>
      </c>
      <c r="B43" s="4" t="s">
        <v>46</v>
      </c>
      <c r="C43" s="1"/>
      <c r="D43" s="1"/>
      <c r="E43" s="2"/>
    </row>
    <row r="44" spans="1:5" ht="15.75" customHeight="1">
      <c r="A44" s="21" t="s">
        <v>9</v>
      </c>
      <c r="B44" s="4" t="s">
        <v>47</v>
      </c>
      <c r="C44" s="1"/>
      <c r="D44" s="1"/>
      <c r="E44" s="2"/>
    </row>
    <row r="45" spans="1:5" ht="15.75" customHeight="1">
      <c r="A45" s="21" t="s">
        <v>18</v>
      </c>
      <c r="B45" s="4" t="s">
        <v>48</v>
      </c>
      <c r="C45" s="1"/>
      <c r="D45" s="1"/>
      <c r="E45" s="2"/>
    </row>
    <row r="46" spans="1:5" ht="15.75" customHeight="1">
      <c r="A46" s="21" t="s">
        <v>23</v>
      </c>
      <c r="B46" s="10" t="s">
        <v>64</v>
      </c>
      <c r="C46" s="31">
        <f>C47+C48</f>
        <v>0</v>
      </c>
      <c r="D46" s="31">
        <f t="shared" ref="D46:E46" si="5">D47+D48</f>
        <v>0</v>
      </c>
      <c r="E46" s="32">
        <f t="shared" si="5"/>
        <v>0</v>
      </c>
    </row>
    <row r="47" spans="1:5" ht="15.75" customHeight="1">
      <c r="A47" s="21" t="s">
        <v>8</v>
      </c>
      <c r="B47" s="4" t="s">
        <v>49</v>
      </c>
      <c r="C47" s="1"/>
      <c r="D47" s="1"/>
      <c r="E47" s="2"/>
    </row>
    <row r="48" spans="1:5" ht="15.75" customHeight="1">
      <c r="A48" s="21" t="s">
        <v>9</v>
      </c>
      <c r="B48" s="4" t="s">
        <v>50</v>
      </c>
      <c r="C48" s="1"/>
      <c r="D48" s="1"/>
      <c r="E48" s="2"/>
    </row>
    <row r="49" spans="1:5" ht="15.75" customHeight="1">
      <c r="A49" s="21" t="s">
        <v>24</v>
      </c>
      <c r="B49" s="10" t="s">
        <v>65</v>
      </c>
      <c r="C49" s="31">
        <f>SUM(C50:C52)</f>
        <v>0</v>
      </c>
      <c r="D49" s="31">
        <f t="shared" ref="D49:E49" si="6">SUM(D50:D52)</f>
        <v>0</v>
      </c>
      <c r="E49" s="32">
        <f t="shared" si="6"/>
        <v>0</v>
      </c>
    </row>
    <row r="50" spans="1:5" ht="15.75" customHeight="1">
      <c r="A50" s="21" t="s">
        <v>8</v>
      </c>
      <c r="B50" s="4" t="s">
        <v>51</v>
      </c>
      <c r="C50" s="1"/>
      <c r="D50" s="1"/>
      <c r="E50" s="2"/>
    </row>
    <row r="51" spans="1:5" ht="15.75" customHeight="1">
      <c r="A51" s="21" t="s">
        <v>9</v>
      </c>
      <c r="B51" s="4" t="s">
        <v>52</v>
      </c>
      <c r="C51" s="1"/>
      <c r="D51" s="1"/>
      <c r="E51" s="2"/>
    </row>
    <row r="52" spans="1:5" ht="15.75" customHeight="1">
      <c r="A52" s="21" t="s">
        <v>18</v>
      </c>
      <c r="B52" s="4" t="s">
        <v>53</v>
      </c>
      <c r="C52" s="1"/>
      <c r="D52" s="1"/>
      <c r="E52" s="2"/>
    </row>
    <row r="53" spans="1:5" ht="26.25" customHeight="1" thickBot="1">
      <c r="A53" s="36"/>
      <c r="B53" s="37"/>
      <c r="C53" s="38"/>
      <c r="D53" s="38"/>
      <c r="E53" s="38"/>
    </row>
    <row r="54" spans="1:5" ht="30" customHeight="1" thickTop="1">
      <c r="A54" s="33"/>
      <c r="B54" s="54" t="s">
        <v>5</v>
      </c>
      <c r="C54" s="34"/>
      <c r="D54" s="34"/>
      <c r="E54" s="35"/>
    </row>
    <row r="55" spans="1:5" ht="28.5" customHeight="1">
      <c r="A55" s="21" t="s">
        <v>10</v>
      </c>
      <c r="B55" s="55" t="s">
        <v>54</v>
      </c>
      <c r="C55" s="6"/>
      <c r="D55" s="6"/>
      <c r="E55" s="8"/>
    </row>
    <row r="56" spans="1:5" ht="56.25" customHeight="1">
      <c r="A56" s="21" t="s">
        <v>11</v>
      </c>
      <c r="B56" s="55" t="s">
        <v>68</v>
      </c>
      <c r="C56" s="1"/>
      <c r="D56" s="1"/>
      <c r="E56" s="2"/>
    </row>
    <row r="57" spans="1:5" ht="40.5" customHeight="1" thickBot="1">
      <c r="A57" s="22" t="s">
        <v>12</v>
      </c>
      <c r="B57" s="56" t="s">
        <v>69</v>
      </c>
      <c r="C57" s="7"/>
      <c r="D57" s="7"/>
      <c r="E57" s="9"/>
    </row>
    <row r="58" spans="1:5" ht="15.75" thickTop="1"/>
    <row r="59" spans="1:5" ht="25.5">
      <c r="B59" s="26" t="s">
        <v>67</v>
      </c>
    </row>
  </sheetData>
  <mergeCells count="11">
    <mergeCell ref="C1:E1"/>
    <mergeCell ref="D2:E2"/>
    <mergeCell ref="A4:E4"/>
    <mergeCell ref="C38:D39"/>
    <mergeCell ref="E38:E40"/>
    <mergeCell ref="B38:B40"/>
    <mergeCell ref="A38:A40"/>
    <mergeCell ref="A7:A9"/>
    <mergeCell ref="C7:D8"/>
    <mergeCell ref="B7:B9"/>
    <mergeCell ref="E7:E9"/>
  </mergeCells>
  <pageMargins left="0.70866141732283472" right="0.70866141732283472" top="0.74803149606299213" bottom="0.74803149606299213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Vagyonkimutatás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NagyT</dc:creator>
  <cp:lastModifiedBy>NagyT</cp:lastModifiedBy>
  <cp:lastPrinted>2010-05-20T10:17:12Z</cp:lastPrinted>
  <dcterms:created xsi:type="dcterms:W3CDTF">2010-05-20T06:44:55Z</dcterms:created>
  <dcterms:modified xsi:type="dcterms:W3CDTF">2010-05-20T10:43:34Z</dcterms:modified>
</cp:coreProperties>
</file>