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215" windowWidth="15480" windowHeight="10500"/>
  </bookViews>
  <sheets>
    <sheet name="Közművelődés" sheetId="3" r:id="rId1"/>
    <sheet name="Munka3" sheetId="4" r:id="rId2"/>
  </sheets>
  <definedNames>
    <definedName name="_xlnm._FilterDatabase" localSheetId="0" hidden="1">Közművelődés!$A$3:$H$11</definedName>
    <definedName name="Z_0DB276F4_E427_4486_ABF1_5BF65D7CC403_.wvu.FilterData" localSheetId="0" hidden="1">Közművelődés!$A$3:$H$11</definedName>
    <definedName name="Z_0DB276F4_E427_4486_ABF1_5BF65D7CC403_.wvu.PrintArea" localSheetId="0" hidden="1">Közművelődés!$A$3:$H$11</definedName>
    <definedName name="Z_1E907E99_C593_430F_857A_2607695E9EA5_.wvu.FilterData" localSheetId="0" hidden="1">Közművelődés!$A$3:$H$11</definedName>
    <definedName name="Z_79ABABCD_1E70_40DE_BB2E_4E83D6646E76_.wvu.FilterData" localSheetId="0" hidden="1">Közművelődés!$A$3:$H$11</definedName>
    <definedName name="Z_93BC3EB4_7B6E_4F87_BBAA_A213E547D4FE_.wvu.FilterData" localSheetId="0" hidden="1">Közművelődés!$A$3:$H$11</definedName>
    <definedName name="Z_93BC3EB4_7B6E_4F87_BBAA_A213E547D4FE_.wvu.PrintArea" localSheetId="0" hidden="1">Közművelődés!$A$3:$H$11</definedName>
    <definedName name="Z_E2203AF7_A4AF_483A_A623_6444A9F039ED_.wvu.FilterData" localSheetId="0" hidden="1">Közművelődés!$A$3:$H$11</definedName>
  </definedNames>
  <calcPr calcId="145621"/>
  <customWorkbookViews>
    <customWorkbookView name="Turi Gáborné - Egyéni nézet" guid="{79ABABCD-1E70-40DE-BB2E-4E83D6646E76}" mergeInterval="0" personalView="1" maximized="1" windowWidth="1276" windowHeight="751" activeSheetId="1"/>
    <customWorkbookView name="Lindbauerné Tóth Zsuzsanna - Egyéni nézet" guid="{93BC3EB4-7B6E-4F87-BBAA-A213E547D4FE}" mergeInterval="0" personalView="1" maximized="1" windowWidth="1276" windowHeight="799" activeSheetId="1" showComments="commIndAndComment"/>
    <customWorkbookView name="Barta Ibolya - Egyéni nézet" guid="{E2203AF7-A4AF-483A-A623-6444A9F039ED}" mergeInterval="0" personalView="1" maximized="1" windowWidth="1276" windowHeight="735" activeSheetId="1"/>
    <customWorkbookView name="Tánczos Viktória Dr. - Egyéni nézet" guid="{0DB276F4-E427-4486-ABF1-5BF65D7CC403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H11" i="3" l="1"/>
  <c r="F11" i="3" l="1"/>
  <c r="E11" i="3"/>
  <c r="G11" i="3"/>
</calcChain>
</file>

<file path=xl/sharedStrings.xml><?xml version="1.0" encoding="utf-8"?>
<sst xmlns="http://schemas.openxmlformats.org/spreadsheetml/2006/main" count="18" uniqueCount="18">
  <si>
    <t>Partner
megnevezése</t>
  </si>
  <si>
    <t>Sorszám</t>
  </si>
  <si>
    <t>1.</t>
  </si>
  <si>
    <t>2.</t>
  </si>
  <si>
    <t>Rajkó Oktatás és Művészeti Alapítvány</t>
  </si>
  <si>
    <t>Meglévő forrás</t>
  </si>
  <si>
    <t>Megvalósítás időpontja</t>
  </si>
  <si>
    <t>2015.05.01.-   2015.12.31.</t>
  </si>
  <si>
    <t>2015.12.01.-2015.12.31.</t>
  </si>
  <si>
    <t xml:space="preserve">Mikulás napi koncert, VÁN-DÓ-Ré zeneifoglalkoztató füzet </t>
  </si>
  <si>
    <t>Célok</t>
  </si>
  <si>
    <t>Összes kiadás</t>
  </si>
  <si>
    <t>Pályázott Összeg (Ft)</t>
  </si>
  <si>
    <t>Javasolt Támogatási Összeg (Ft)</t>
  </si>
  <si>
    <t>Köztartozásai vannak</t>
  </si>
  <si>
    <t>Vándor Sándor és Révész László Emlékére Alapítvány</t>
  </si>
  <si>
    <t>Össesen</t>
  </si>
  <si>
    <t>2. számú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</si>
</sst>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Ft&quot;"/>
    <numFmt numFmtId="165" formatCode="0;[Red]0"/>
    <numFmt numFmtId="166" formatCode="0\-0000000\-00000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1" fillId="0" borderId="0" xfId="0" applyNumberFormat="1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right"/>
    </xf>
    <xf numFmtId="0" fontId="1" fillId="0" borderId="0" xfId="0" applyFont="1" applyBorder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3</xdr:row>
      <xdr:rowOff>0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4002880" y="92634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11"/>
  <sheetViews>
    <sheetView tabSelected="1" zoomScale="86" zoomScaleNormal="86" zoomScaleSheetLayoutView="70" workbookViewId="0">
      <pane ySplit="3" topLeftCell="A4" activePane="bottomLeft" state="frozen"/>
      <selection pane="bottomLeft" activeCell="H1" sqref="H1"/>
    </sheetView>
  </sheetViews>
  <sheetFormatPr defaultColWidth="9.140625" defaultRowHeight="15" x14ac:dyDescent="0.25"/>
  <cols>
    <col min="1" max="1" width="10.140625" style="1" customWidth="1"/>
    <col min="2" max="2" width="50.7109375" style="1" customWidth="1"/>
    <col min="3" max="3" width="32.85546875" style="1" customWidth="1"/>
    <col min="4" max="4" width="26.7109375" style="1" customWidth="1"/>
    <col min="5" max="5" width="16.140625" style="9" customWidth="1"/>
    <col min="6" max="6" width="17.5703125" style="9" customWidth="1"/>
    <col min="7" max="7" width="17.42578125" style="1" customWidth="1"/>
    <col min="8" max="8" width="18.140625" style="9" customWidth="1"/>
    <col min="9" max="138" width="9.140625" style="3"/>
    <col min="139" max="16384" width="9.140625" style="1"/>
  </cols>
  <sheetData>
    <row r="1" spans="1:138" x14ac:dyDescent="0.25">
      <c r="H1" s="35" t="s">
        <v>17</v>
      </c>
    </row>
    <row r="2" spans="1:138" ht="15.75" thickBot="1" x14ac:dyDescent="0.3">
      <c r="G2" s="34"/>
      <c r="H2" s="34"/>
    </row>
    <row r="3" spans="1:138" s="6" customFormat="1" ht="54" customHeight="1" thickBot="1" x14ac:dyDescent="0.3">
      <c r="A3" s="10" t="s">
        <v>1</v>
      </c>
      <c r="B3" s="11" t="s">
        <v>0</v>
      </c>
      <c r="C3" s="11" t="s">
        <v>10</v>
      </c>
      <c r="D3" s="11" t="s">
        <v>6</v>
      </c>
      <c r="E3" s="12" t="s">
        <v>11</v>
      </c>
      <c r="F3" s="12" t="s">
        <v>5</v>
      </c>
      <c r="G3" s="29" t="s">
        <v>12</v>
      </c>
      <c r="H3" s="30" t="s">
        <v>13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</row>
    <row r="4" spans="1:138" s="2" customFormat="1" ht="37.9" customHeight="1" x14ac:dyDescent="0.25">
      <c r="A4" s="23" t="s">
        <v>2</v>
      </c>
      <c r="B4" s="24" t="s">
        <v>15</v>
      </c>
      <c r="C4" s="25" t="s">
        <v>9</v>
      </c>
      <c r="D4" s="26" t="s">
        <v>8</v>
      </c>
      <c r="E4" s="27">
        <v>360000</v>
      </c>
      <c r="F4" s="27">
        <v>60000</v>
      </c>
      <c r="G4" s="28">
        <v>300000</v>
      </c>
      <c r="H4" s="32">
        <v>300000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</row>
    <row r="5" spans="1:138" s="2" customFormat="1" ht="37.9" customHeight="1" x14ac:dyDescent="0.25">
      <c r="A5" s="21" t="s">
        <v>3</v>
      </c>
      <c r="B5" s="13" t="s">
        <v>4</v>
      </c>
      <c r="C5" s="22" t="s">
        <v>14</v>
      </c>
      <c r="D5" s="14" t="s">
        <v>7</v>
      </c>
      <c r="E5" s="15">
        <v>1000000</v>
      </c>
      <c r="F5" s="15">
        <v>0</v>
      </c>
      <c r="G5" s="16">
        <v>1000000</v>
      </c>
      <c r="H5" s="31">
        <v>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</row>
    <row r="6" spans="1:138" s="8" customFormat="1" ht="37.9" customHeight="1" x14ac:dyDescent="0.25">
      <c r="A6" s="21"/>
      <c r="B6" s="13"/>
      <c r="C6" s="22"/>
      <c r="D6" s="14"/>
      <c r="E6" s="15"/>
      <c r="F6" s="15"/>
      <c r="G6" s="16"/>
      <c r="H6" s="31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</row>
    <row r="7" spans="1:138" s="2" customFormat="1" ht="37.9" customHeight="1" x14ac:dyDescent="0.25">
      <c r="A7" s="21"/>
      <c r="B7" s="13"/>
      <c r="C7" s="22"/>
      <c r="D7" s="14"/>
      <c r="E7" s="15"/>
      <c r="F7" s="15"/>
      <c r="G7" s="16"/>
      <c r="H7" s="31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</row>
    <row r="9" spans="1:138" s="2" customFormat="1" ht="37.9" customHeight="1" x14ac:dyDescent="0.25">
      <c r="A9" s="21"/>
      <c r="B9" s="13"/>
      <c r="C9" s="22"/>
      <c r="D9" s="14"/>
      <c r="E9" s="15"/>
      <c r="F9" s="15"/>
      <c r="G9" s="16"/>
      <c r="H9" s="31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</row>
    <row r="10" spans="1:138" s="2" customFormat="1" ht="37.9" customHeight="1" thickBot="1" x14ac:dyDescent="0.3">
      <c r="A10" s="23"/>
      <c r="B10" s="24"/>
      <c r="C10" s="25"/>
      <c r="D10" s="26"/>
      <c r="E10" s="27"/>
      <c r="F10" s="27"/>
      <c r="G10" s="28"/>
      <c r="H10" s="32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</row>
    <row r="11" spans="1:138" s="2" customFormat="1" ht="37.9" customHeight="1" thickBot="1" x14ac:dyDescent="0.3">
      <c r="A11" s="17"/>
      <c r="B11" s="18" t="s">
        <v>16</v>
      </c>
      <c r="C11" s="19"/>
      <c r="D11" s="19"/>
      <c r="E11" s="20">
        <f>SUM(E4:E10)</f>
        <v>1360000</v>
      </c>
      <c r="F11" s="20">
        <f>SUM(F4:F10)</f>
        <v>60000</v>
      </c>
      <c r="G11" s="20">
        <f>SUM(G4:G10)</f>
        <v>1300000</v>
      </c>
      <c r="H11" s="33">
        <f>SUM(H4:H10)</f>
        <v>300000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</row>
  </sheetData>
  <sheetProtection insertColumns="0" insertRows="0" insertHyperlinks="0" selectLockedCells="1" sort="0" autoFilter="0"/>
  <sortState ref="A2:H9">
    <sortCondition ref="B2"/>
  </sortState>
  <printOptions verticalCentered="1"/>
  <pageMargins left="0.23622047244094491" right="0.23622047244094491" top="0.74803149606299213" bottom="0.74803149606299213" header="0.31496062992125984" footer="0.31496062992125984"/>
  <pageSetup scale="70" fitToWidth="0" pageOrder="overThenDown" orientation="landscape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Közművelődés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Várhelyi Petra</dc:creator>
  <cp:lastModifiedBy>Mayer Szilvia</cp:lastModifiedBy>
  <cp:lastPrinted>2015-04-17T11:11:27Z</cp:lastPrinted>
  <dcterms:created xsi:type="dcterms:W3CDTF">2013-07-23T11:39:28Z</dcterms:created>
  <dcterms:modified xsi:type="dcterms:W3CDTF">2015-04-17T11:11:49Z</dcterms:modified>
</cp:coreProperties>
</file>