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-Erzsebet\Users\Kabinet\BertalanKV\KT ülések\2020. július 22. rendkívüli\"/>
    </mc:Choice>
  </mc:AlternateContent>
  <bookViews>
    <workbookView xWindow="0" yWindow="0" windowWidth="20496" windowHeight="7020"/>
  </bookViews>
  <sheets>
    <sheet name="D változat parkolóhely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3" l="1"/>
</calcChain>
</file>

<file path=xl/sharedStrings.xml><?xml version="1.0" encoding="utf-8"?>
<sst xmlns="http://schemas.openxmlformats.org/spreadsheetml/2006/main" count="66" uniqueCount="55">
  <si>
    <t>Utcaszakasz</t>
  </si>
  <si>
    <t>Utcaszakasz elelje</t>
  </si>
  <si>
    <t>Utcaszakasz vége</t>
  </si>
  <si>
    <t>Budapest, Király u. 5, 1075</t>
  </si>
  <si>
    <t>Budapest, Király u. 1/d, 1075</t>
  </si>
  <si>
    <t>Budapest, Király u. 1/b, 1075</t>
  </si>
  <si>
    <t>Budapest, Király u. 1/a, 1075</t>
  </si>
  <si>
    <t>Budapest, Asbóth u. 19, 1075</t>
  </si>
  <si>
    <t>Budapest, Asbóth u. 15, 1075</t>
  </si>
  <si>
    <t>Budapest, 1074, Dob u. 12, 1075</t>
  </si>
  <si>
    <t>Budapest, 1074, Dob u. 17, 1075</t>
  </si>
  <si>
    <t>Budapest, 1074, Dob u. 19, 1075</t>
  </si>
  <si>
    <t>Budapest, 1074, Dob u. 21, 1075</t>
  </si>
  <si>
    <t>Budapest, 1074, Dob u. 27, 1075</t>
  </si>
  <si>
    <t>Budapest, Kazinczy u. 24-26, 1075</t>
  </si>
  <si>
    <t>Budapest, Kazinczy u. 36, 1075</t>
  </si>
  <si>
    <t>Budapest, Kazinczy u. 38, 1075</t>
  </si>
  <si>
    <t>Budapest, Kazinczy u. 56, 1075</t>
  </si>
  <si>
    <t>Rakodóhely időpont</t>
  </si>
  <si>
    <t>07:00-14:00</t>
  </si>
  <si>
    <t>08:00-18:00</t>
  </si>
  <si>
    <t>Király utca, Rumbach Sebestyén u. és Asbóth u. között</t>
  </si>
  <si>
    <t>Asbóth utca, Király utca és Madách Imre tér között</t>
  </si>
  <si>
    <t xml:space="preserve">Dob utca, Síp utca és Holló utca között </t>
  </si>
  <si>
    <t xml:space="preserve">Dob utca, Holló utca és Kazinczy utca között </t>
  </si>
  <si>
    <t>Kazinczy utca, Wesselényi u. között és Dob u. között</t>
  </si>
  <si>
    <t>Kazinczy utca, Dob utca és Király utca között</t>
  </si>
  <si>
    <t>Kazinczy utca, Dohány utca és Wesselényi utca között</t>
  </si>
  <si>
    <t>Wesselényi utca, Nyár utca és Klauzál utca között</t>
  </si>
  <si>
    <t>Dohány utca, Nyár utca és Klauzál utca között</t>
  </si>
  <si>
    <t>08:00-14:00</t>
  </si>
  <si>
    <t>Rakodóhely (m)</t>
  </si>
  <si>
    <t>2x10</t>
  </si>
  <si>
    <t>Dob utca, Carl Lutz emlékhely és Síp utca között</t>
  </si>
  <si>
    <t>Budapest, Wesselényi u. 30, 1077</t>
  </si>
  <si>
    <t>Budapest, Wesselényi u. 28, 1077</t>
  </si>
  <si>
    <t>Érintett autóparkolóhely</t>
  </si>
  <si>
    <t>Budapest, Dohány u. 33, 1074</t>
  </si>
  <si>
    <t>Budapest, Dohány u. 29, 1074</t>
  </si>
  <si>
    <t>Budapest, Kazinczy u. 4, 1075</t>
  </si>
  <si>
    <t>Budapest, Kazinczy u. 20, 1075</t>
  </si>
  <si>
    <t>Közterületátrendezés oka</t>
  </si>
  <si>
    <t>Érintett mozgás-korlátozott parkoló</t>
  </si>
  <si>
    <t>Gyaloglási feltételek javítása (egyik oldalon 1 méternél kisebb járdaszélesség)</t>
  </si>
  <si>
    <t>Behajtás kivéve engedéllyel</t>
  </si>
  <si>
    <t>Időszakos rakodóhely pótlása a csatlakozó utcák torkolatánál</t>
  </si>
  <si>
    <t>Mozgáskorlátozott parkolóhelyek pótlása a csatlakozó legközelebbi utcatorkolatánál</t>
  </si>
  <si>
    <t>Mozgáskorlátozott parkolóhely pótlása a csatlakozó legközelebbi utcatorkolatánál</t>
  </si>
  <si>
    <t>Beavatkozáshoz szükséges parkolóhelyek száma:</t>
  </si>
  <si>
    <t>2x10 méternyi időszakos rakodóhely biztosításával (Király utcai funkció pótlására is); 2 db mozgáskorlátozott parkoló páros oldalra áthelyezésével (Király utcai funkció pótlására is)</t>
  </si>
  <si>
    <t>Forgalmi rend változtatása miatt (troli és kerékpár által járható, illetve ellenirányú gépjárműforgalmi sávok kialakítása)</t>
  </si>
  <si>
    <t>Időszakos rakodóhely pótlásra kerül a páros oldalon</t>
  </si>
  <si>
    <t>Megjegyzés</t>
  </si>
  <si>
    <t>Ezen felül 5 db autóparkolóhely, valamint 20 m hosszú időszakos rakodóhely (07:00-20:00) szűnik meg a VI. kerület területén; rakodóhely és mozgáskorlátozott parkolóhely funkciója az Asbóth utca Király utcai végén kerül pótlásra</t>
  </si>
  <si>
    <t>Király utca, Asbóth u. és Károly krt. között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</si>
</sst>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b/>
      <sz val="20"/>
      <color theme="1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Border="1"/>
    <xf numFmtId="0" fontId="2" fillId="0" borderId="7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="80" zoomScaleNormal="80" workbookViewId="0">
      <selection activeCell="H5" sqref="H5"/>
    </sheetView>
  </sheetViews>
  <sheetFormatPr defaultColWidth="0" defaultRowHeight="16.8" zeroHeight="1" x14ac:dyDescent="0.4"/>
  <cols>
    <col min="1" max="1" width="41.5546875" style="18" customWidth="1"/>
    <col min="2" max="3" width="30.88671875" style="19" bestFit="1" customWidth="1"/>
    <col min="4" max="4" width="12" style="19" customWidth="1"/>
    <col min="5" max="5" width="15.109375" style="19" customWidth="1"/>
    <col min="6" max="7" width="13.33203125" style="19" customWidth="1"/>
    <col min="8" max="8" width="41.6640625" style="19" customWidth="1"/>
    <col min="9" max="9" width="45.33203125" style="20" customWidth="1"/>
    <col min="10" max="10" width="0" style="7" hidden="1" customWidth="1"/>
    <col min="11" max="16384" width="9.109375" style="7" hidden="1"/>
  </cols>
  <sheetData>
    <row r="1" spans="1:9" s="2" customFormat="1" ht="67.2" x14ac:dyDescent="0.3">
      <c r="A1" s="1" t="s">
        <v>0</v>
      </c>
      <c r="B1" s="1" t="s">
        <v>1</v>
      </c>
      <c r="C1" s="1" t="s">
        <v>2</v>
      </c>
      <c r="D1" s="1" t="s">
        <v>36</v>
      </c>
      <c r="E1" s="1" t="s">
        <v>42</v>
      </c>
      <c r="F1" s="1" t="s">
        <v>31</v>
      </c>
      <c r="G1" s="1" t="s">
        <v>18</v>
      </c>
      <c r="H1" s="1" t="s">
        <v>41</v>
      </c>
      <c r="I1" s="1" t="s">
        <v>52</v>
      </c>
    </row>
    <row r="2" spans="1:9" ht="30" customHeight="1" x14ac:dyDescent="0.4">
      <c r="A2" s="3" t="s">
        <v>21</v>
      </c>
      <c r="B2" s="4" t="s">
        <v>3</v>
      </c>
      <c r="C2" s="4" t="s">
        <v>4</v>
      </c>
      <c r="D2" s="5">
        <v>21</v>
      </c>
      <c r="E2" s="5"/>
      <c r="F2" s="5"/>
      <c r="G2" s="5"/>
      <c r="H2" s="5" t="s">
        <v>44</v>
      </c>
      <c r="I2" s="3"/>
    </row>
    <row r="3" spans="1:9" ht="90" customHeight="1" x14ac:dyDescent="0.4">
      <c r="A3" s="3" t="s">
        <v>54</v>
      </c>
      <c r="B3" s="4" t="s">
        <v>5</v>
      </c>
      <c r="C3" s="4" t="s">
        <v>6</v>
      </c>
      <c r="D3" s="5">
        <v>5</v>
      </c>
      <c r="E3" s="5">
        <v>2</v>
      </c>
      <c r="F3" s="5"/>
      <c r="G3" s="5"/>
      <c r="H3" s="5" t="s">
        <v>44</v>
      </c>
      <c r="I3" s="3" t="s">
        <v>53</v>
      </c>
    </row>
    <row r="4" spans="1:9" ht="81" customHeight="1" x14ac:dyDescent="0.4">
      <c r="A4" s="3" t="s">
        <v>22</v>
      </c>
      <c r="B4" s="4" t="s">
        <v>7</v>
      </c>
      <c r="C4" s="4" t="s">
        <v>8</v>
      </c>
      <c r="D4" s="9">
        <v>8</v>
      </c>
      <c r="E4" s="9">
        <v>2</v>
      </c>
      <c r="F4" s="9" t="s">
        <v>32</v>
      </c>
      <c r="G4" s="9" t="s">
        <v>20</v>
      </c>
      <c r="H4" s="8" t="s">
        <v>43</v>
      </c>
      <c r="I4" s="3" t="s">
        <v>49</v>
      </c>
    </row>
    <row r="5" spans="1:9" ht="48" customHeight="1" x14ac:dyDescent="0.4">
      <c r="A5" s="3" t="s">
        <v>33</v>
      </c>
      <c r="B5" s="4" t="s">
        <v>9</v>
      </c>
      <c r="C5" s="4" t="s">
        <v>10</v>
      </c>
      <c r="D5" s="5">
        <v>4</v>
      </c>
      <c r="E5" s="5">
        <v>1</v>
      </c>
      <c r="F5" s="5"/>
      <c r="G5" s="5"/>
      <c r="H5" s="6" t="s">
        <v>43</v>
      </c>
      <c r="I5" s="3" t="s">
        <v>47</v>
      </c>
    </row>
    <row r="6" spans="1:9" ht="43.5" customHeight="1" x14ac:dyDescent="0.4">
      <c r="A6" s="3" t="s">
        <v>23</v>
      </c>
      <c r="B6" s="4" t="s">
        <v>11</v>
      </c>
      <c r="C6" s="4" t="s">
        <v>12</v>
      </c>
      <c r="D6" s="5">
        <v>3</v>
      </c>
      <c r="E6" s="5"/>
      <c r="F6" s="5"/>
      <c r="G6" s="5"/>
      <c r="H6" s="6" t="s">
        <v>43</v>
      </c>
      <c r="I6" s="3"/>
    </row>
    <row r="7" spans="1:9" ht="45" customHeight="1" x14ac:dyDescent="0.4">
      <c r="A7" s="3" t="s">
        <v>24</v>
      </c>
      <c r="B7" s="4" t="s">
        <v>12</v>
      </c>
      <c r="C7" s="4" t="s">
        <v>13</v>
      </c>
      <c r="D7" s="5">
        <v>9</v>
      </c>
      <c r="E7" s="5">
        <v>1</v>
      </c>
      <c r="F7" s="5"/>
      <c r="G7" s="5"/>
      <c r="H7" s="6" t="s">
        <v>43</v>
      </c>
      <c r="I7" s="3" t="s">
        <v>47</v>
      </c>
    </row>
    <row r="8" spans="1:9" ht="66.75" customHeight="1" x14ac:dyDescent="0.4">
      <c r="A8" s="3" t="s">
        <v>28</v>
      </c>
      <c r="B8" s="4" t="s">
        <v>34</v>
      </c>
      <c r="C8" s="4" t="s">
        <v>35</v>
      </c>
      <c r="D8" s="5">
        <v>5</v>
      </c>
      <c r="E8" s="5">
        <v>1</v>
      </c>
      <c r="F8" s="5"/>
      <c r="G8" s="5"/>
      <c r="H8" s="6" t="s">
        <v>50</v>
      </c>
      <c r="I8" s="3"/>
    </row>
    <row r="9" spans="1:9" ht="63" customHeight="1" x14ac:dyDescent="0.4">
      <c r="A9" s="3" t="s">
        <v>29</v>
      </c>
      <c r="B9" s="10" t="s">
        <v>37</v>
      </c>
      <c r="C9" s="10" t="s">
        <v>38</v>
      </c>
      <c r="D9" s="5">
        <v>16</v>
      </c>
      <c r="E9" s="5"/>
      <c r="F9" s="5">
        <v>15</v>
      </c>
      <c r="G9" s="5"/>
      <c r="H9" s="6" t="s">
        <v>50</v>
      </c>
      <c r="I9" s="3" t="s">
        <v>51</v>
      </c>
    </row>
    <row r="10" spans="1:9" ht="30" customHeight="1" x14ac:dyDescent="0.4">
      <c r="A10" s="3" t="s">
        <v>27</v>
      </c>
      <c r="B10" s="10" t="s">
        <v>39</v>
      </c>
      <c r="C10" s="10" t="s">
        <v>40</v>
      </c>
      <c r="D10" s="11">
        <v>18</v>
      </c>
      <c r="E10" s="5"/>
      <c r="F10" s="5">
        <v>10</v>
      </c>
      <c r="G10" s="5" t="s">
        <v>30</v>
      </c>
      <c r="H10" s="5" t="s">
        <v>44</v>
      </c>
      <c r="I10" s="3" t="s">
        <v>45</v>
      </c>
    </row>
    <row r="11" spans="1:9" ht="47.25" customHeight="1" x14ac:dyDescent="0.4">
      <c r="A11" s="3" t="s">
        <v>25</v>
      </c>
      <c r="B11" s="4" t="s">
        <v>14</v>
      </c>
      <c r="C11" s="4" t="s">
        <v>15</v>
      </c>
      <c r="D11" s="5">
        <v>9</v>
      </c>
      <c r="E11" s="5"/>
      <c r="F11" s="5">
        <v>10</v>
      </c>
      <c r="G11" s="5" t="s">
        <v>19</v>
      </c>
      <c r="H11" s="8" t="s">
        <v>44</v>
      </c>
      <c r="I11" s="3" t="s">
        <v>45</v>
      </c>
    </row>
    <row r="12" spans="1:9" ht="45" customHeight="1" x14ac:dyDescent="0.4">
      <c r="A12" s="12" t="s">
        <v>26</v>
      </c>
      <c r="B12" s="13" t="s">
        <v>16</v>
      </c>
      <c r="C12" s="13" t="s">
        <v>17</v>
      </c>
      <c r="D12" s="14">
        <v>22</v>
      </c>
      <c r="E12" s="14">
        <v>2</v>
      </c>
      <c r="F12" s="14"/>
      <c r="G12" s="14"/>
      <c r="H12" s="15" t="s">
        <v>44</v>
      </c>
      <c r="I12" s="12" t="s">
        <v>46</v>
      </c>
    </row>
    <row r="13" spans="1:9" ht="29.4" x14ac:dyDescent="0.65">
      <c r="A13" s="22" t="s">
        <v>48</v>
      </c>
      <c r="B13" s="23"/>
      <c r="C13" s="23"/>
      <c r="D13" s="21">
        <f>SUM(D2:D12,E2:E12)</f>
        <v>129</v>
      </c>
      <c r="E13" s="21"/>
      <c r="F13" s="16"/>
      <c r="G13" s="16"/>
      <c r="H13" s="16"/>
      <c r="I13" s="17"/>
    </row>
  </sheetData>
  <mergeCells count="2">
    <mergeCell ref="D13:E13"/>
    <mergeCell ref="A13:C1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 változat parkolóhely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KÁCSOR Balázs (BKK)</dc:creator>
  <cp:lastModifiedBy>Bertalan-Kürti Veronika</cp:lastModifiedBy>
  <cp:lastPrinted>2020-06-29T11:25:03Z</cp:lastPrinted>
  <dcterms:created xsi:type="dcterms:W3CDTF">2020-06-29T08:49:03Z</dcterms:created>
  <dcterms:modified xsi:type="dcterms:W3CDTF">2020-07-16T06:38:30Z</dcterms:modified>
</cp:coreProperties>
</file>