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BB0F65F5-FFE4-460E-9DB6-DB2209DA7E4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 1. rész rendszergazdai felada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  <c r="F3" i="1" s="1"/>
</calcChain>
</file>

<file path=xl/sharedStrings.xml><?xml version="1.0" encoding="utf-8"?>
<sst xmlns="http://schemas.openxmlformats.org/spreadsheetml/2006/main" count="10" uniqueCount="10">
  <si>
    <t xml:space="preserve">Termék </t>
  </si>
  <si>
    <t>Miűszaki minimum követelmények</t>
  </si>
  <si>
    <t>Kiszerelés mértéke</t>
  </si>
  <si>
    <t xml:space="preserve"> Mennyiség</t>
  </si>
  <si>
    <t>hó</t>
  </si>
  <si>
    <t>Általános rendszergazdai és webmesteri feladatok ellátása, térfigyelő kamerák üzemeltetése</t>
  </si>
  <si>
    <t xml:space="preserve"> Nettó egységár összesen (Ft/hó)</t>
  </si>
  <si>
    <t xml:space="preserve"> Nettó egységár összesen (Ft/18 hó)</t>
  </si>
  <si>
    <r>
      <t>Összese</t>
    </r>
    <r>
      <rPr>
        <sz val="11"/>
        <color theme="1"/>
        <rFont val="Calibri"/>
        <family val="2"/>
        <charset val="238"/>
        <scheme val="minor"/>
      </rPr>
      <t>n:</t>
    </r>
  </si>
  <si>
    <t>Informatikai hálózati eszközök, szerverek, továbbá a levelező rendszer és munkaállomások karbantartása a Humán Szolgáltató telephelyein (170 munkaállomás+/-20%)
Az összehangolt, zökkenőmentes működésnek és folyamatos frissítéseknek biztosítása, a Humán Szolgáltató weboldalának rendszergazdai szintű karbantartása frissítése.
Biztonsági térfigyelő kamera rendszer üzemeltetése 4 telephelyen.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</si>
</sst>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</cellXfs>
  <cellStyles count="2">
    <cellStyle name="Normál" xfId="0" builtinId="0"/>
    <cellStyle name="Normál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tabSelected="1" workbookViewId="0">
      <selection activeCell="H11" sqref="H11"/>
    </sheetView>
  </sheetViews>
  <sheetFormatPr defaultRowHeight="14.4" x14ac:dyDescent="0.3"/>
  <cols>
    <col min="1" max="1" width="27.33203125" customWidth="1"/>
    <col min="2" max="2" width="36.44140625" customWidth="1"/>
    <col min="3" max="3" width="13.6640625" customWidth="1"/>
    <col min="4" max="4" width="12.109375" bestFit="1" customWidth="1"/>
    <col min="5" max="5" width="16.5546875" bestFit="1" customWidth="1"/>
    <col min="6" max="6" width="29.88671875" bestFit="1" customWidth="1"/>
  </cols>
  <sheetData>
    <row r="1" spans="1:6" ht="31.2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6</v>
      </c>
      <c r="F1" s="2" t="s">
        <v>7</v>
      </c>
    </row>
    <row r="2" spans="1:6" ht="172.8" x14ac:dyDescent="0.3">
      <c r="A2" s="5" t="s">
        <v>5</v>
      </c>
      <c r="B2" s="6" t="s">
        <v>9</v>
      </c>
      <c r="C2" s="7" t="s">
        <v>4</v>
      </c>
      <c r="D2" s="7">
        <v>18</v>
      </c>
      <c r="E2" s="8"/>
      <c r="F2" s="8">
        <f t="shared" ref="F2" si="0">D2*E2</f>
        <v>0</v>
      </c>
    </row>
    <row r="3" spans="1:6" x14ac:dyDescent="0.3">
      <c r="A3" s="3" t="s">
        <v>8</v>
      </c>
      <c r="B3" s="3"/>
      <c r="C3" s="3"/>
      <c r="D3" s="3"/>
      <c r="E3" s="3"/>
      <c r="F3" s="4">
        <f>SUM(F2:F2)</f>
        <v>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 1. rész rendszergazdai feladat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2024-04-09T16:58:28Z</dcterms:created>
  <dcterms:modified xsi:type="dcterms:W3CDTF">2024-04-09T16:58:38Z</dcterms:modified>
</cp:coreProperties>
</file>